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<sst xmlns="http://schemas.openxmlformats.org/spreadsheetml/2006/main" count="40" uniqueCount="35">
  <si>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</si>
  <si>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</si>
  <si>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</si>
  <si>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</si>
  <si>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</si>
  <si>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</si>
  <si>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</si>
  <si>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</si>
  <si>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</si>
  <si>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</si>
  <si>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</si>
  <si>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</si>
  <si>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</si>
  <si>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</si>
  <si>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</si>
  <si>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</si>
  <si>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</si>
  <si>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</si>
  <si>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</si>
  <si>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</si>
  <si>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</si>
  <si>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МАОУ "Гимназия №141"</t>
  </si>
  <si>
    <t>четверг</t>
  </si>
  <si>
    <t>Хлеб пшеничный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</si>
  <si>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</si>
  <si>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</si>
  <si>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</si>
  <si>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</si>
  <si>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</si>
  <si>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</si>
  <si>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Хлеб ржано-пшеничный </t>
  </si>
  <si>
    <t xml:space="preserve">ТТК </t>
  </si>
  <si>
    <t>Салат из моркови</t>
  </si>
  <si>
    <t>ИТОГО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</si>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</sst>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4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wrapText="1"/>
    </xf>
    <xf numFmtId="0" fontId="5" fillId="3" borderId="4" xfId="0" applyFont="1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20"/>
      <c r="I1" t="s">
        <v>1</v>
      </c>
      <c r="J1" s="19" t="s">
        <v>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18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47" t="s">
        <v>11</v>
      </c>
      <c r="C12" s="30" t="s">
        <v>24</v>
      </c>
      <c r="D12" s="31" t="s">
        <v>25</v>
      </c>
      <c r="E12" s="32">
        <v>90</v>
      </c>
      <c r="F12" s="33"/>
      <c r="G12" s="34">
        <v>123</v>
      </c>
      <c r="H12" s="35">
        <v>10.8</v>
      </c>
      <c r="I12" s="35">
        <v>7.7</v>
      </c>
      <c r="J12" s="35">
        <v>2.56</v>
      </c>
    </row>
    <row r="13" spans="1:10" x14ac:dyDescent="0.25">
      <c r="A13" s="6"/>
      <c r="B13" s="48" t="s">
        <v>11</v>
      </c>
      <c r="C13" s="30" t="s">
        <v>26</v>
      </c>
      <c r="D13" s="31" t="s">
        <v>27</v>
      </c>
      <c r="E13" s="32">
        <v>150</v>
      </c>
      <c r="F13" s="33"/>
      <c r="G13" s="34">
        <v>212</v>
      </c>
      <c r="H13" s="35">
        <v>5.6</v>
      </c>
      <c r="I13" s="35">
        <v>5.0599999999999996</v>
      </c>
      <c r="J13" s="35">
        <v>35.909999999999997</v>
      </c>
    </row>
    <row r="14" spans="1:10" x14ac:dyDescent="0.25">
      <c r="A14" s="6"/>
      <c r="B14" s="48" t="s">
        <v>12</v>
      </c>
      <c r="C14" s="30" t="s">
        <v>28</v>
      </c>
      <c r="D14" s="31" t="s">
        <v>29</v>
      </c>
      <c r="E14" s="32">
        <v>200</v>
      </c>
      <c r="F14" s="33"/>
      <c r="G14" s="34">
        <v>49</v>
      </c>
      <c r="H14" s="35">
        <v>0.08</v>
      </c>
      <c r="I14" s="35">
        <v>0.08</v>
      </c>
      <c r="J14" s="35">
        <v>11.94</v>
      </c>
    </row>
    <row r="15" spans="1:10" x14ac:dyDescent="0.25">
      <c r="A15" s="6"/>
      <c r="B15" s="48" t="s">
        <v>18</v>
      </c>
      <c r="C15" s="36"/>
      <c r="D15" s="37" t="s">
        <v>30</v>
      </c>
      <c r="E15" s="38">
        <v>15</v>
      </c>
      <c r="F15" s="33"/>
      <c r="G15" s="39">
        <v>33</v>
      </c>
      <c r="H15" s="39">
        <v>0.75</v>
      </c>
      <c r="I15" s="39">
        <v>0.15</v>
      </c>
      <c r="J15" s="39">
        <v>6.75</v>
      </c>
    </row>
    <row r="16" spans="1:10" x14ac:dyDescent="0.25">
      <c r="A16" s="6"/>
      <c r="B16" s="48" t="s">
        <v>18</v>
      </c>
      <c r="C16" s="36"/>
      <c r="D16" s="37" t="s">
        <v>23</v>
      </c>
      <c r="E16" s="38">
        <v>15</v>
      </c>
      <c r="F16" s="33"/>
      <c r="G16" s="39">
        <v>35</v>
      </c>
      <c r="H16" s="39">
        <v>1.1399999999999999</v>
      </c>
      <c r="I16" s="39">
        <v>0.12</v>
      </c>
      <c r="J16" s="39">
        <v>7.38</v>
      </c>
    </row>
    <row r="17" spans="1:10" x14ac:dyDescent="0.25">
      <c r="A17" s="6"/>
      <c r="B17" s="49" t="s">
        <v>15</v>
      </c>
      <c r="C17" s="36" t="s">
        <v>31</v>
      </c>
      <c r="D17" s="37" t="s">
        <v>32</v>
      </c>
      <c r="E17" s="40">
        <v>60</v>
      </c>
      <c r="F17" s="33"/>
      <c r="G17" s="34">
        <v>95</v>
      </c>
      <c r="H17" s="41">
        <v>0.63</v>
      </c>
      <c r="I17" s="41">
        <v>6.04</v>
      </c>
      <c r="J17" s="41">
        <v>9.34</v>
      </c>
    </row>
    <row r="18" spans="1:10" x14ac:dyDescent="0.25">
      <c r="A18" s="6"/>
      <c r="B18" s="50"/>
      <c r="C18" s="36"/>
      <c r="D18" s="31"/>
      <c r="E18" s="40"/>
      <c r="F18" s="33"/>
      <c r="G18" s="34"/>
      <c r="H18" s="34"/>
      <c r="I18" s="34"/>
      <c r="J18" s="34"/>
    </row>
    <row r="19" spans="1:10" x14ac:dyDescent="0.25">
      <c r="A19" s="52" t="s">
        <v>33</v>
      </c>
      <c r="B19" s="51" t="s">
        <v>34</v>
      </c>
      <c r="C19" s="42"/>
      <c r="D19" s="43"/>
      <c r="E19" s="44">
        <f>E12+E13+E14+E15+E16+E17</f>
        <v>530</v>
      </c>
      <c r="F19" s="45">
        <v>62.1</v>
      </c>
      <c r="G19" s="46">
        <f>G12+G13+G14+G15+G16+G17</f>
        <v>547</v>
      </c>
      <c r="H19" s="46">
        <f>H12+H13+H14+H15+H16+H17</f>
        <v>18.999999999999996</v>
      </c>
      <c r="I19" s="46">
        <f>I12+I13+I14+I15+I16+I17</f>
        <v>19.149999999999999</v>
      </c>
      <c r="J19" s="46">
        <f>J12+J13+J14+J15+J16+J17</f>
        <v>73.88</v>
      </c>
    </row>
    <row r="20" spans="1:10" ht="15.75" thickBot="1" x14ac:dyDescent="0.3">
      <c r="A20" s="7"/>
      <c r="B20" s="8"/>
      <c r="C20" s="2"/>
      <c r="D20" s="25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2023-02-01T06:49:03Z</dcterms:modified>
</cp:coreProperties>
</file>